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zbZm5f3_Er4Mm02YzJUOGpJTjg\MANGO CURRENT CLIENTS\APCC\Lists\APCC MEMBER DIRECTORY\APCC Directory 2026\27022026\"/>
    </mc:Choice>
  </mc:AlternateContent>
  <xr:revisionPtr revIDLastSave="0" documentId="13_ncr:1_{1E56ED94-EE3C-4D84-BDE8-F82A5B75A34A}" xr6:coauthVersionLast="47" xr6:coauthVersionMax="47" xr10:uidLastSave="{00000000-0000-0000-0000-000000000000}"/>
  <bookViews>
    <workbookView xWindow="-108" yWindow="-108" windowWidth="23256" windowHeight="12456" xr2:uid="{00E7A48D-5BDE-4DD8-BAF1-FA00C27541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<sst xmlns="http://schemas.openxmlformats.org/spreadsheetml/2006/main" count="31" uniqueCount="29">
  <si>
    <t>No of Member Organisations</t>
  </si>
  <si>
    <t xml:space="preserve">Province </t>
  </si>
  <si>
    <t>List of Member Organisations</t>
  </si>
  <si>
    <t>NPO Number</t>
  </si>
  <si>
    <t>Star</t>
  </si>
  <si>
    <t>Thrift Stores</t>
  </si>
  <si>
    <t>Services</t>
  </si>
  <si>
    <t>Physical Address</t>
  </si>
  <si>
    <t>Phone Number</t>
  </si>
  <si>
    <t>Admin Email Address</t>
  </si>
  <si>
    <t>Website</t>
  </si>
  <si>
    <t>Limpopo</t>
  </si>
  <si>
    <t>Choice Trust</t>
  </si>
  <si>
    <t>007-515</t>
  </si>
  <si>
    <t>Yes</t>
  </si>
  <si>
    <t>HBC</t>
  </si>
  <si>
    <t>12 Park Street, Tzaneen, 0850</t>
  </si>
  <si>
    <t>office@choicetrust.co.za</t>
  </si>
  <si>
    <t>admin@choicetrust.co.za</t>
  </si>
  <si>
    <t>www.choicetrust.org.za</t>
  </si>
  <si>
    <t>Lim Carewell</t>
  </si>
  <si>
    <t>272-156</t>
  </si>
  <si>
    <t>no</t>
  </si>
  <si>
    <t>Hospitium Adults</t>
  </si>
  <si>
    <t>hallo@lim-carewell.co.za</t>
  </si>
  <si>
    <t>Organisation's Email Address</t>
  </si>
  <si>
    <t>015 590 0272</t>
  </si>
  <si>
    <t>066 546 0715</t>
  </si>
  <si>
    <t>Cnr College and, Dorp St, Hospital Park, Polokwane, 0699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</si>
</sst>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rgb="FFBFBFB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quotePrefix="1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3" fillId="5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3" fontId="3" fillId="5" borderId="1" xfId="0" quotePrefix="1" applyNumberFormat="1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wrapText="1"/>
    </xf>
    <xf numFmtId="0" fontId="3" fillId="5" borderId="0" xfId="0" applyFont="1" applyFill="1" applyAlignment="1">
      <alignment wrapText="1"/>
    </xf>
    <xf numFmtId="0" fontId="1" fillId="5" borderId="1" xfId="1" applyFill="1" applyBorder="1" applyAlignment="1">
      <alignment vertical="center" wrapText="1"/>
    </xf>
    <xf numFmtId="0" fontId="1" fillId="5" borderId="1" xfId="1" applyFill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5" borderId="1" xfId="0" applyFont="1" applyFill="1" applyBorder="1" applyAlignment="1">
      <alignment horizontal="center" wrapText="1"/>
    </xf>
    <xf numFmtId="0" fontId="3" fillId="5" borderId="1" xfId="0" quotePrefix="1" applyFont="1" applyFill="1" applyBorder="1" applyAlignment="1">
      <alignment horizontal="left" wrapText="1"/>
    </xf>
    <xf numFmtId="0" fontId="0" fillId="0" borderId="0" xfId="0" applyAlignment="1">
      <alignment wrapText="1"/>
    </xf>
  </cellXfs>
  <cellStyles count="4">
    <cellStyle name="Hyperlink" xfId="1" builtinId="8"/>
    <cellStyle name="Hyperlink 2" xfId="2" xr:uid="{4DFEB84D-D4EC-4587-AA5E-48DEF545A790}"/>
    <cellStyle name="Normal" xfId="0" builtinId="0"/>
    <cellStyle name="Normal 2" xfId="3" xr:uid="{220A8959-5AA3-40B3-B0B8-0CBFEA778B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allo@lim-carewell.co.za" TargetMode="External"/><Relationship Id="rId2" Type="http://schemas.openxmlformats.org/officeDocument/2006/relationships/hyperlink" Target="mailto:office@choicetrust.co.za" TargetMode="External"/><Relationship Id="rId1" Type="http://schemas.openxmlformats.org/officeDocument/2006/relationships/hyperlink" Target="mailto:hallo@lim-carewell.co.za" TargetMode="External"/><Relationship Id="rId5" Type="http://schemas.openxmlformats.org/officeDocument/2006/relationships/hyperlink" Target="http://www.choicetrust.org.za/" TargetMode="External"/><Relationship Id="rId4" Type="http://schemas.openxmlformats.org/officeDocument/2006/relationships/hyperlink" Target="mailto:admin@choicetrust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E9736-E47D-4576-9F6A-39689198246A}">
  <dimension ref="A1:AI3"/>
  <sheetViews>
    <sheetView tabSelected="1" topLeftCell="D1" workbookViewId="0">
      <selection activeCell="H8" sqref="H8"/>
    </sheetView>
  </sheetViews>
  <sheetFormatPr defaultColWidth="33.88671875" defaultRowHeight="14.4" x14ac:dyDescent="0.3"/>
  <cols>
    <col min="1" max="1" width="14.33203125" style="20" customWidth="1"/>
    <col min="2" max="2" width="13.33203125" style="20" bestFit="1" customWidth="1"/>
    <col min="3" max="3" width="24.44140625" style="20" customWidth="1"/>
    <col min="4" max="4" width="13.44140625" style="20" bestFit="1" customWidth="1"/>
    <col min="5" max="5" width="4.6640625" style="20" bestFit="1" customWidth="1"/>
    <col min="6" max="6" width="12.44140625" style="20" bestFit="1" customWidth="1"/>
    <col min="7" max="7" width="18.109375" style="20" bestFit="1" customWidth="1"/>
    <col min="8" max="8" width="33.88671875" style="20"/>
    <col min="9" max="9" width="15.21875" style="20" bestFit="1" customWidth="1"/>
    <col min="10" max="10" width="30.109375" style="20" bestFit="1" customWidth="1"/>
    <col min="11" max="16384" width="33.88671875" style="20"/>
  </cols>
  <sheetData>
    <row r="1" spans="1:35" s="17" customFormat="1" ht="46.8" x14ac:dyDescent="0.3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6" t="s">
        <v>8</v>
      </c>
      <c r="J1" s="5" t="s">
        <v>25</v>
      </c>
      <c r="K1" s="5" t="s">
        <v>9</v>
      </c>
      <c r="L1" s="4" t="s">
        <v>10</v>
      </c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s="14" customFormat="1" ht="15.6" x14ac:dyDescent="0.3">
      <c r="A2" s="18">
        <v>1</v>
      </c>
      <c r="B2" s="8" t="s">
        <v>11</v>
      </c>
      <c r="C2" s="9" t="s">
        <v>12</v>
      </c>
      <c r="D2" s="10" t="s">
        <v>13</v>
      </c>
      <c r="E2" s="10">
        <v>4</v>
      </c>
      <c r="F2" s="10" t="s">
        <v>14</v>
      </c>
      <c r="G2" s="11" t="s">
        <v>15</v>
      </c>
      <c r="H2" s="11" t="s">
        <v>16</v>
      </c>
      <c r="I2" s="12" t="s">
        <v>26</v>
      </c>
      <c r="J2" s="15" t="s">
        <v>17</v>
      </c>
      <c r="K2" s="15" t="s">
        <v>18</v>
      </c>
      <c r="L2" s="15" t="s">
        <v>19</v>
      </c>
    </row>
    <row r="3" spans="1:35" s="14" customFormat="1" ht="31.2" x14ac:dyDescent="0.3">
      <c r="A3" s="18">
        <f t="shared" ref="A3" si="0">A2+1</f>
        <v>2</v>
      </c>
      <c r="B3" s="8" t="s">
        <v>11</v>
      </c>
      <c r="C3" s="9" t="s">
        <v>20</v>
      </c>
      <c r="D3" s="13" t="s">
        <v>21</v>
      </c>
      <c r="E3" s="13">
        <v>1</v>
      </c>
      <c r="F3" s="13" t="s">
        <v>22</v>
      </c>
      <c r="G3" s="11" t="s">
        <v>23</v>
      </c>
      <c r="H3" s="9" t="s">
        <v>28</v>
      </c>
      <c r="I3" s="19" t="s">
        <v>27</v>
      </c>
      <c r="J3" s="16" t="s">
        <v>24</v>
      </c>
      <c r="K3" s="16" t="s">
        <v>24</v>
      </c>
      <c r="L3" s="9"/>
    </row>
  </sheetData>
  <hyperlinks>
    <hyperlink ref="K3" r:id="rId1" xr:uid="{342D6BAA-642D-4D0B-B536-9262F5DCBACA}"/>
    <hyperlink ref="J2" r:id="rId2" xr:uid="{8A02467A-7DE0-49D6-AA0B-5AD55F1E3C84}"/>
    <hyperlink ref="J3" r:id="rId3" xr:uid="{8ED172EA-D8ED-46C7-ACF3-FD06B7046CA4}"/>
    <hyperlink ref="K2" r:id="rId4" xr:uid="{60DB2EB8-5425-47AC-B0A6-A1B65A3218B2}"/>
    <hyperlink ref="L2" r:id="rId5" xr:uid="{8C8CF899-0FE3-4DB0-B6F1-5BFA32C528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Cyndie Elliott</dc:creator>
  <cp:lastModifiedBy>Cyndie Elliott</cp:lastModifiedBy>
  <dcterms:created xsi:type="dcterms:W3CDTF">2026-03-16T08:55:14Z</dcterms:created>
  <dcterms:modified xsi:type="dcterms:W3CDTF">2026-03-18T11:33:47Z</dcterms:modified>
</cp:coreProperties>
</file>